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580"/>
  </bookViews>
  <sheets>
    <sheet name="Отчет" sheetId="3" r:id="rId1"/>
  </sheets>
  <definedNames>
    <definedName name="_xlnm._FilterDatabase" localSheetId="0" hidden="1">Отчет!$A$5:$F$76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<sst xmlns="http://schemas.openxmlformats.org/spreadsheetml/2006/main" count="367" uniqueCount="170">
  <si>
    <t xml:space="preserve">Приложение
к письму финансового управления 
Мокшанского района Пензенской области
от 30.06.2027 №939
</t>
  </si>
  <si>
    <t xml:space="preserve">Отчет 
                            об исполнении обязательств Чернозерского сельсовета Мокшанского района Пензенской области                                              наименование  поселения
предусмотренных соглашением о мерах по социально-экономическому развитию и оздоровлению муниципальных финансов, заключенным в соответствии с постановлением Правительства Пензенской области от 03.02.2026 № 97-пП «О соглашениях, которые предусматривают меры по социально-экономическому развитию и оздоровлению муниципальных финансов поселений Пензенской области» (с последующими изменениями)      по состоянию на «01» июля 2026г.
</t>
  </si>
  <si>
    <t>Форма1</t>
  </si>
  <si>
    <t>№ п/п</t>
  </si>
  <si>
    <t>Содержание обязательства/наименование показателя</t>
  </si>
  <si>
    <t>Единица измерения</t>
  </si>
  <si>
    <t>Утверждено (план) на год по состоянию на отчетную дату</t>
  </si>
  <si>
    <t>Исполнено на отчетную дату</t>
  </si>
  <si>
    <t>Отклонение</t>
  </si>
  <si>
    <t xml:space="preserve">Обязательства поселений </t>
  </si>
  <si>
    <t>Меры, направленные на снижение уровня дотационности поселения и увеличение поступлений налоговых и неналоговых доходов местного бюджета</t>
  </si>
  <si>
    <t>х</t>
  </si>
  <si>
    <t>1.1</t>
  </si>
  <si>
    <t>Обеспечение выполнения плановых показателей (в том числе установленных в первоначальной редакции решения о местном бюджете на 2026 год и на плановый период 2027 и 2028 годов) по налоговым и неналоговым доходам бюджета поселения за 2026 год*</t>
  </si>
  <si>
    <t>да/нет</t>
  </si>
  <si>
    <t>Обеспечение прироста налоговых доходов консолидированного бюджета бюджета поселения по итогам 2026 года по сравнению с уровнем исполнения в 2025 году (в процентах).*</t>
  </si>
  <si>
    <t>1.1.1</t>
  </si>
  <si>
    <t>План на 2026 год по налоговым и неналоговым доходам бюджета поселения в первоначальной редакции решения о местном бюджете на 2026 год  и на плановый период 2027 и 2028 годов</t>
  </si>
  <si>
    <t>тыс.руб</t>
  </si>
  <si>
    <t>1.1.2</t>
  </si>
  <si>
    <t>План на 2026 год по налоговым и неналоговым доходам бюджета поселения по состоянию на отчетную дату</t>
  </si>
  <si>
    <t>тыс.руб.</t>
  </si>
  <si>
    <t>1.1.3</t>
  </si>
  <si>
    <t>Объем налоговых и неналоговых доходов консолидированного бюджета поселения на отчетную дату</t>
  </si>
  <si>
    <t>1.1.4</t>
  </si>
  <si>
    <t xml:space="preserve">Выполнение первоначального плана на 2026 год по налоговым и неналоговым доходам консолидированного бюджета поселения на отчетную дату </t>
  </si>
  <si>
    <t>%</t>
  </si>
  <si>
    <t>1.1.5</t>
  </si>
  <si>
    <t xml:space="preserve">Выполнение уточненного плана на 2026 год по налоговым и неналоговым доходам консолидированного бюджета поселения  на отчетную дату </t>
  </si>
  <si>
    <t>1.1.6</t>
  </si>
  <si>
    <t>Объем налоговых доходов консолидированного бюджета поселения за 2025 год</t>
  </si>
  <si>
    <t>1.1.7</t>
  </si>
  <si>
    <r>
      <rPr>
        <sz val="12"/>
        <rFont val="Times New Roman"/>
        <charset val="204"/>
      </rPr>
      <t xml:space="preserve">Объем налоговых доходов консолидированного бюджета поселения </t>
    </r>
    <r>
      <rPr>
        <b/>
        <sz val="12"/>
        <rFont val="Times New Roman"/>
        <charset val="204"/>
      </rPr>
      <t>на отчетную дату</t>
    </r>
  </si>
  <si>
    <t>1.1.8</t>
  </si>
  <si>
    <t>Темп роста объема налоговых и неналоговых доходов бюджета поселения на отчетную дату к фактическим поступлениям аналогичного периода предыдущего года</t>
  </si>
  <si>
    <t>1.2</t>
  </si>
  <si>
    <t>Направление администрацией поселения на согласование в Финансовое управление администрации Мокшанского района Пензенской области:</t>
  </si>
  <si>
    <t>1.2.1</t>
  </si>
  <si>
    <t>не позднее 10 декабря текущего года проекта решения о бюджете поселения на 2027 год и на плановый период 2028 и 2028 годов о соответствии требованиям бюджетного законодательства Российской федерации, об обеспечении в полном объеме расходов органов местного самоуправления, муниципальных казенных, бюджетных и автономных учреждений, осуществляемых за счет средств бюджета поселения (за исключением расходов, осуществляемых за счет субвенций из других бюджетов бюджетной системы Российской Федерации) на оплату труда, уплату взносов по обязательному социальному страхованию на выплаты по оплате труда работников и иные выплаты работникам, на оплату коммунальных услуг и уплату налогов (далее – социально значимые расходы)*</t>
  </si>
  <si>
    <t>1.2.2</t>
  </si>
  <si>
    <t>проектов решений представительного органа поселения о внесении изменений в решение о бюджете поселения на 2026 год и на плановый период 2027 и 2028 годов до внесения указанных проектов в представительный орган поселения</t>
  </si>
  <si>
    <t>от 20.01.2026№_51-28/4, от _27.01.2026№53-30/4,от 12.02.2026№55-36/4,от 19.02.2026№55-37/4,от 19.03.2026№56-38-/4,от 17.04.2026№68-40/4,от 19.05.2026№72-43/4.</t>
  </si>
  <si>
    <t>1.2.3</t>
  </si>
  <si>
    <t>проектов нормативных правовых актов органов местного самоуправления поселения (проектов нормативных правовых актов о внесении изменений в указанные акты), направленных на установление (увеличение расходов на выполнение) публичных нормативных обязательств поселения, осуществляемых за счет средств бюджета поселения, до их принятия (утверждения) органами местного самоуправления поселения (в случае принятия указанных нормативно правовых актов заполняется Форма 2 отчета)</t>
  </si>
  <si>
    <t>1.3</t>
  </si>
  <si>
    <t>Выполнение плановых показателей Плана-графика проведения работ по выявлению правообладателей ранее учтенных объектов недвижимости, утвержденного распоряжением Правительства Пензенской области от 06.03.2024 № 165-рП "Об утверждении Плана-графика проведения работ по выявлению правообладателей ранее учтенных объектов недвижимости (с последующими изменениями).</t>
  </si>
  <si>
    <t>да</t>
  </si>
  <si>
    <t>1.4</t>
  </si>
  <si>
    <t>Обеспечение актуализации до 1 мая 2026 года плана мероприятий ("дорожной карты") по взысканию дебиторской задолженности по платежам в бюджет муниципального образования, пеням и штрафам по этим платежам</t>
  </si>
  <si>
    <t xml:space="preserve">Обеспечение   реализации плана мероприятий ("дорожной карты") по взысканию дебиторской задолженности по платежам в бюджет муниципального образования, пеням и штрафам по этим платежам </t>
  </si>
  <si>
    <t>2</t>
  </si>
  <si>
    <t>Обязательства по соблюдению требований бюджетного законодательства Российской Федерации и осуществлению мер, направленных на оптимизацию расходов бюджета и повышение эффективности использования бюджетных средств</t>
  </si>
  <si>
    <t>2.1</t>
  </si>
  <si>
    <t>Соблюдение требований к предельному объему заимствований поселения, установленных статьей 106 Бюджетного кодекса Российской Федерации</t>
  </si>
  <si>
    <t>дата и номер НПА</t>
  </si>
  <si>
    <t>2.1.1</t>
  </si>
  <si>
    <t>предельный объем заимствований поселения</t>
  </si>
  <si>
    <t>2.1.2</t>
  </si>
  <si>
    <t>сумма, направляемая в текущем финансовом году на финансирование дефицита бюджета и (или) погашение долговых обязательств поселения</t>
  </si>
  <si>
    <t>2.2</t>
  </si>
  <si>
    <t>Соблюдение требований к параметрам муниципального долга, установленных статьей 107 Бюджетного кодекса Российской Федерации</t>
  </si>
  <si>
    <t>2.2.1</t>
  </si>
  <si>
    <t>объем муниципального долга в % к утвержденному решением о местном бюджете общему объему доходов местного бюджета без учета утвержденного объема безвозмездных поступлений и (или) поступлений налоговых доходов по дополнительным нормативам отчислений от налога на доходы физических лиц</t>
  </si>
  <si>
    <t>2.3</t>
  </si>
  <si>
    <t>Соблюдение требований к предельным значениям дефицита бюджета, установленных статьей 92.1 Бюджетного кодекса Российской Федерации</t>
  </si>
  <si>
    <t>2.3.1</t>
  </si>
  <si>
    <t>размер дефицита местного бюджета в % к утвержденному общему годовому объему доходов местного бюджета без учета утвержденного объема безвозмездных поступлений и (или) поступлений налоговых доходов по дополнительным нормативам отчислений (с учетом допустимого превышения в пределах суммы поступлений от продажи акций и иных форм участия в капитале и снижения остатков средств на счетах по учету средств местного бюджета)</t>
  </si>
  <si>
    <t>2.4</t>
  </si>
  <si>
    <t>Соблюдение требований к объему расходов на обслуживание муниципального долга, установленных статьей 111 Бюджетного кодекса Российской Федерации</t>
  </si>
  <si>
    <t>2.4.1</t>
  </si>
  <si>
    <t>объем расходов на обслуживание муниципального долга в % к объему расходов местного бюджета, за исключением объема расходов, которые осуществляются за счет субвенций, предоставляемых из бюджетов бюджетной системы Российской Федерации</t>
  </si>
  <si>
    <t>2.5</t>
  </si>
  <si>
    <t>Обеспечение вступления в силу с начала 2027 года решения о бюджете поселения на 2027 год и плановый период 2028 и 2028 годов*</t>
  </si>
  <si>
    <t>3</t>
  </si>
  <si>
    <t>Меры, направленные на оптимизацию расходов бюджета и повышение эффективности использования бюджетных средств</t>
  </si>
  <si>
    <t>3.1</t>
  </si>
  <si>
    <t>Неустановление и неисполнение расходных обязательств, не связанных с решением вопросов, отнесенных Конституцией Российской Федерации, федеральными законами и законами Пензенской области к полномочиям органов местного самоуправления</t>
  </si>
  <si>
    <t>3.1.1</t>
  </si>
  <si>
    <t>объем расходных обязательств, не связанных с решением вопросов, отнесенных Конституцией Российской Федерации, федеральными законами и законами Пензенской области к полномочиям органов местного самоуправления</t>
  </si>
  <si>
    <t>3.2</t>
  </si>
  <si>
    <t>Исполнение обязательств по сохранению средней заработной платы работников муниципальных учреждений культуры на уровне не ниже среднемесячного дохода от трудовой деятельности по Пензенской области*</t>
  </si>
  <si>
    <t>3.3</t>
  </si>
  <si>
    <t>Соблюдение нормативов формирования расходов на оплату труда депутатов, выборных должностных лиц местного самоуправления, осуществляющих свои полномочия на постоянной основе, муниципальных служащих, установленных постановлением Правительства Пензенской области</t>
  </si>
  <si>
    <t>3.3.1</t>
  </si>
  <si>
    <t>- глав поселений</t>
  </si>
  <si>
    <t>3.3.2</t>
  </si>
  <si>
    <t>- муниципальных  служащих</t>
  </si>
  <si>
    <t>3.3.3</t>
  </si>
  <si>
    <t>Количество окладов, учитываемых на формирование фонда оплаты труда депутатов, выборных должностных лиц местного самоуправления, осуществляющих свои полномочия на постоянной основе, муниципальных служащих</t>
  </si>
  <si>
    <t>3.3.3.1</t>
  </si>
  <si>
    <t>ед.</t>
  </si>
  <si>
    <t>3.3.3.2</t>
  </si>
  <si>
    <t>3.4</t>
  </si>
  <si>
    <t>Неустановление новых расходных обязательств, неувеличение расходов на выполнение действующих расходных обязательств, не обеспеченных реалистичными финансовыми ресурсами</t>
  </si>
  <si>
    <t>3.5</t>
  </si>
  <si>
    <t xml:space="preserve">Обеспечение неувеличения: </t>
  </si>
  <si>
    <t>3.5.1</t>
  </si>
  <si>
    <t>- численности муниципальных служащих</t>
  </si>
  <si>
    <t>3.5.2</t>
  </si>
  <si>
    <t>- общей численности работников органов местного самоуправления, включая муниципальных служащих</t>
  </si>
  <si>
    <t>3.5.3</t>
  </si>
  <si>
    <t>- общей численности работников муниципальных учреждений*</t>
  </si>
  <si>
    <t>3.5.4</t>
  </si>
  <si>
    <t>Штатная численность:</t>
  </si>
  <si>
    <t>на 1 января текущего года</t>
  </si>
  <si>
    <t>На отчетную дату</t>
  </si>
  <si>
    <t>3.5.4.1</t>
  </si>
  <si>
    <t>- муниципальных служащих</t>
  </si>
  <si>
    <t>3.5.4.2</t>
  </si>
  <si>
    <t>- работников органов местного самоуправления, включая муниципальных служащих</t>
  </si>
  <si>
    <t>3.5.4.3</t>
  </si>
  <si>
    <t>- работников муниципальных учреждений*</t>
  </si>
  <si>
    <t>3.6</t>
  </si>
  <si>
    <t>Отсутствие решений о повышении оплаты труда работников органов местного самоуправления поселения на уровень, превышающий темпы и(или) сроки повышения оплаты труда работников органов государственной власти Пензенской области</t>
  </si>
  <si>
    <t>3.6.1</t>
  </si>
  <si>
    <t xml:space="preserve">размер индексации оплаты труда работников органов местного самоуправления </t>
  </si>
  <si>
    <t>3.6.2</t>
  </si>
  <si>
    <t xml:space="preserve">сроки индексации оплаты труда работников органов местного самоуправления </t>
  </si>
  <si>
    <t>дата</t>
  </si>
  <si>
    <t>3.7</t>
  </si>
  <si>
    <t xml:space="preserve">Отсутствие по состоянию на 1-е число каждого месяца просроченной кредиторской задолженности бюджета поселения и муниципальных бюджетных и автономных учреждений поселения, источником финансового обеспечения деятельности которых являются средства бюджета муниципального образования 
(за исключением средств от приносящей доход деятельности), в части расходов на оплату труда, уплату взносов по обязательному социальному страхованию на выплаты по оплате труда работников и иные выплаты работникам, а также не обеспечение мер социальной поддержки отдельных категорий граждан: </t>
  </si>
  <si>
    <t>3.7.1</t>
  </si>
  <si>
    <t>на оплату труда</t>
  </si>
  <si>
    <t>3.7.2</t>
  </si>
  <si>
    <t>на уплату взносов по обязательному социальному страхованию на выплаты по оплате труда работников и иные выплаты работникам</t>
  </si>
  <si>
    <t>3.7.3</t>
  </si>
  <si>
    <t>на обеспечение мер социальной поддержки отдельных категорий граждан</t>
  </si>
  <si>
    <t>3.8</t>
  </si>
  <si>
    <t>Актуализацию до 25 апреля 2026 года плана ("дорожной карты") по погашению (реструктуризации) кредиторской задолженности бюджета поселения, бюджетных и автономных учреждений поселения (без учета объема кредиторской задолженности за счет средств от приносящей доход деятельности) с учетом показателя доли просроченной кредиторской задолженности по местному бюджету в расходах бюджетов поселений в 2025 году в размере, равном нулевому значению, а также обеспечения реализации мероприятий указанного плана ("дорожной карты").</t>
  </si>
  <si>
    <t>3.9</t>
  </si>
  <si>
    <t>Обеспечение реализации мероприятий плана ("дорожной карты") по погашению (реструктуризации) кредиторской задолженности бюджета поселения, бюджетных и автономных учреждений поселения</t>
  </si>
  <si>
    <t>3.9.1</t>
  </si>
  <si>
    <t>Выполнение графика поэтапного погашения (реструктуризации) кредиторской задолженности бюджетов поселения и муниципальных бюджетных и автономных учреждений, источником финансового обеспечения деятельности которых являются средства местных бюджетов, сложившейся на 01.01.2026</t>
  </si>
  <si>
    <t>3.9.1.1</t>
  </si>
  <si>
    <t xml:space="preserve">объем кредиторской задолженности запланированной к погашению на отчетную дату </t>
  </si>
  <si>
    <t>3.9.1.2</t>
  </si>
  <si>
    <t>объем фактически погашеной задолжености по состоянию на отчетную дату</t>
  </si>
  <si>
    <t>3.9.2</t>
  </si>
  <si>
    <t>Непревышение значения показателя доли просроченной кредиторской задолженности в расходах бюджета поселения в 2026 году в размере, равном нулевому значению</t>
  </si>
  <si>
    <t>3.9.2.1</t>
  </si>
  <si>
    <t xml:space="preserve">объем расходов бюджета поселения </t>
  </si>
  <si>
    <t>3.9.2.2</t>
  </si>
  <si>
    <t>объем просроченной кредиторской задолженности по бюджету поселения</t>
  </si>
  <si>
    <t>3.9.2.3</t>
  </si>
  <si>
    <t>доля просроченной кредиторской задолженности в расходах бюджета поселения в 2026 году</t>
  </si>
  <si>
    <t>3.10</t>
  </si>
  <si>
    <t>Обеспечение в полном объеме социально значимых расходов при каждом внесении изменений в решение о бюджете поселения на текущий финансовый год и плановый период. Обеспечение на 1-е число каждого месяца в полном объеме в бюджете поселения расходов на оплату труда и уплату взносов по обязательному социальному страхованию на выплаты по оплате труда работников бюджетной сферы</t>
  </si>
  <si>
    <t>3.11</t>
  </si>
  <si>
    <t>Обеспечение утверждения и (или) актуализации, а также реализации плана мероприятий по инвентаризации и оценке эффективности мер социальной поддержки граждан, финансовое обеспечение которых осуществляется за счет средств бюджета поселения, в том числе предусматривающего мероприятия по исключению дублирования мер, обеспечение которых осуществляется за счет средств других бюджетов бюджетной системы Российской Федерации, в целях обеспечения подготовки и реализации указанного плана по консолидированному бюджету муниципального района Пензенской области</t>
  </si>
  <si>
    <t>4</t>
  </si>
  <si>
    <t>Применение мер дисциплинарной ответственности в соответствии с законодательством Российской Федерации к должностным лицам администрации поселения, чьи действия (бездействие) привели к нарушению обязательств указанных в соглашении</t>
  </si>
  <si>
    <t>4.1</t>
  </si>
  <si>
    <t>Выполнение в 2026 году обязательств, предусмотренных Перечнем, осуществляется с учетом положений частей 6,10,11 и 14 статьи 6 Федерального закона от 02.11.2023 №520-ФЗ «О внесении изменений в статьи 96.6 и 220.1 Бюджетного кодекса Российской Федерации и отдельные законодательные акты Российской Федерации, приостановлении действия отдельных положений Бюджетного кодекса Российской Федерации и об установлении особенностей исполнения бюджетов бюджетной системы Российской Федерации в 2026 году</t>
  </si>
  <si>
    <t>4.2</t>
  </si>
  <si>
    <t>Выполнение рекомендаций ОМС МО принять НПА, предусматривающие правовые основания для снижения в размере 50% размера премии главе местной администрации поселения по итогам отчетного года, а также для уменьшения расходов бюджета поселения на оплату труда в размере указанного снижения премии (с учетом взносов по обязательному социальному страхованию на выплаты по оплате труда) в случае невыполнения обязательств, предусмотренных подпунктами 2.2, 2.3, 2.7 пункта 2 Перечня</t>
  </si>
  <si>
    <t>Форма 2</t>
  </si>
  <si>
    <t>Наименование</t>
  </si>
  <si>
    <t>Наименование, дата и номер документа</t>
  </si>
  <si>
    <t xml:space="preserve">Ссылка на размещенное на официальном сайте органа местного самоуправления поселения в информационно-телекоммуникационной сети «Интернет» </t>
  </si>
  <si>
    <t>Решение о первоначально утвержденном бюджете  поселения на 2026 год и на плановый период 2027 и 2028 годов</t>
  </si>
  <si>
    <t>решение о бюджете Чернозерского сельсовета Мокшанского района Пензенской области на 2026 год и на плановый период 2027 и 2028  годов от 25.12.25 №49-26/4</t>
  </si>
  <si>
    <t>Решение о бюджете поселения на 2026 год и на плановый период 2027 и 2028 годов в последней редакции  (либо решения о бюджете в первоначальной редакции и всех изменений в данное решение)</t>
  </si>
  <si>
    <t>решения о внесении изменений в решение о бюджете поселения на 2026 год и на плановый период 2027 и 2028 годов</t>
  </si>
  <si>
    <t>Решение о бюджете муниципального образования на 2027 год и на плановый период 2028 и 2028 годов *</t>
  </si>
  <si>
    <t>Нормативно правовые акты органов местного самоуправления поселения (нормативно правовые акты о внесении изменений в указанные акты), направленные на установление (увеличение расходов на выполнение) публичных нормативных обязательств поселения, осуществляемых за счет средств бюджета поселени, утвержденные в  2026 году</t>
  </si>
  <si>
    <t>5</t>
  </si>
  <si>
    <t>Отчет об исполнении бюджета поселения на отчетную дату (ежемесячно)</t>
  </si>
  <si>
    <t>отчет на 01.02.26, на 01.03.26, на 01.04.26, на 01.05.26, на 01.6.26, на 01.07.26</t>
  </si>
  <si>
    <t>* Заполняется по результатам исполнения за год.</t>
  </si>
  <si>
    <t xml:space="preserve">
Глава администрации       ______________         Зезелев С.В.
                                                 (подпись)               (фамилия и инициалы)
м.п.
Исполнитель     ______________           _Левина С.В.
                                (подпись)                 (фамилия и инициалы)
тел. 8(84150) 25543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</si>
</sst>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 &quot;₽&quot;_-;_-@_-"/>
    <numFmt numFmtId="178" formatCode="_-* #\.##0_-;\-* #\.##0_-;_-* &quot;-&quot;_-;_-@_-"/>
    <numFmt numFmtId="179" formatCode="_-* #\.##0\ &quot;₽&quot;_-;\-* #\.##0\ &quot;₽&quot;_-;_-* \-\ &quot;₽&quot;_-;_-@_-"/>
    <numFmt numFmtId="180" formatCode="dd\.mm\.yyyy"/>
  </numFmts>
  <fonts count="31">
    <font>
      <sz val="11"/>
      <color theme="1"/>
      <name val="Calibri"/>
      <charset val="204"/>
      <scheme val="minor"/>
    </font>
    <font>
      <sz val="12"/>
      <color theme="1"/>
      <name val="Times New Roman"/>
      <charset val="204"/>
    </font>
    <font>
      <sz val="12"/>
      <name val="Times New Roman"/>
      <charset val="204"/>
    </font>
    <font>
      <b/>
      <sz val="12"/>
      <name val="Times New Roman"/>
      <charset val="204"/>
    </font>
    <font>
      <sz val="26"/>
      <color rgb="FFFF0000"/>
      <name val="Times New Roman"/>
      <charset val="204"/>
    </font>
    <font>
      <sz val="12"/>
      <color rgb="FF000000"/>
      <name val="Times New Roman"/>
      <charset val="204"/>
    </font>
    <font>
      <sz val="11"/>
      <name val="Times New Roman"/>
      <charset val="204"/>
    </font>
    <font>
      <b/>
      <sz val="12"/>
      <color theme="1"/>
      <name val="Times New Roman"/>
      <charset val="204"/>
    </font>
    <font>
      <sz val="8"/>
      <name val="Times New Roman"/>
      <charset val="204"/>
    </font>
    <font>
      <sz val="10"/>
      <name val="Times New Roman"/>
      <charset val="204"/>
    </font>
    <font>
      <sz val="16"/>
      <color rgb="FFFF0000"/>
      <name val="Times New Roman"/>
      <charset val="20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1" fillId="0" borderId="0" applyFont="0" applyFill="0" applyBorder="0" applyAlignment="0" applyProtection="0">
      <alignment vertical="center"/>
    </xf>
    <xf numFmtId="177" fontId="11" fillId="0" borderId="0" applyFont="0" applyFill="0" applyBorder="0" applyAlignment="0" applyProtection="0">
      <alignment vertical="center"/>
    </xf>
    <xf numFmtId="9" fontId="11" fillId="0" borderId="0" applyFont="0" applyFill="0" applyBorder="0" applyAlignment="0" applyProtection="0">
      <alignment vertical="center"/>
    </xf>
    <xf numFmtId="178" fontId="11" fillId="0" borderId="0" applyFont="0" applyFill="0" applyBorder="0" applyAlignment="0" applyProtection="0">
      <alignment vertical="center"/>
    </xf>
    <xf numFmtId="179"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5" borderId="8" applyNumberFormat="0" applyAlignment="0" applyProtection="0">
      <alignment vertical="center"/>
    </xf>
    <xf numFmtId="0" fontId="21" fillId="6" borderId="9" applyNumberFormat="0" applyAlignment="0" applyProtection="0">
      <alignment vertical="center"/>
    </xf>
    <xf numFmtId="0" fontId="22" fillId="6" borderId="8" applyNumberFormat="0" applyAlignment="0" applyProtection="0">
      <alignment vertical="center"/>
    </xf>
    <xf numFmtId="0" fontId="23" fillId="7"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49">
    <xf numFmtId="0" fontId="0" fillId="0" borderId="0" xfId="0"/>
    <xf numFmtId="0" fontId="1" fillId="0" borderId="0" xfId="0" applyFont="1"/>
    <xf numFmtId="49" fontId="2" fillId="0" borderId="0" xfId="0" applyNumberFormat="1" applyFont="1"/>
    <xf numFmtId="0" fontId="2" fillId="0" borderId="0" xfId="0" applyFont="1" applyAlignment="1">
      <alignment vertical="top"/>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top" wrapText="1"/>
    </xf>
    <xf numFmtId="49" fontId="2" fillId="0" borderId="0" xfId="0" applyNumberFormat="1" applyFont="1" applyAlignment="1">
      <alignment horizontal="right" wrapText="1"/>
    </xf>
    <xf numFmtId="0" fontId="2" fillId="0" borderId="0" xfId="0" applyFont="1" applyAlignment="1">
      <alignment horizontal="center" vertical="top" wrapText="1"/>
    </xf>
    <xf numFmtId="0" fontId="2" fillId="0" borderId="1" xfId="0" applyFont="1" applyBorder="1" applyAlignment="1">
      <alignment horizontal="center" wrapText="1"/>
    </xf>
    <xf numFmtId="0" fontId="2" fillId="0" borderId="1" xfId="0" applyFont="1" applyBorder="1" applyAlignment="1">
      <alignment horizontal="right" wrapText="1"/>
    </xf>
    <xf numFmtId="49"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horizont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justify" vertical="top" wrapText="1"/>
    </xf>
    <xf numFmtId="49" fontId="2" fillId="0" borderId="3" xfId="0" applyNumberFormat="1" applyFont="1" applyBorder="1" applyAlignment="1">
      <alignment horizontal="center" vertical="center" wrapText="1"/>
    </xf>
    <xf numFmtId="0" fontId="2" fillId="0" borderId="2" xfId="0" applyFont="1" applyBorder="1" applyAlignment="1">
      <alignment horizontal="justify" vertical="top" wrapText="1"/>
    </xf>
    <xf numFmtId="0" fontId="4" fillId="0" borderId="2"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2" fillId="0" borderId="2" xfId="0" applyFont="1" applyBorder="1" applyAlignment="1">
      <alignment horizontal="justify" vertical="center" wrapText="1"/>
    </xf>
    <xf numFmtId="0" fontId="2" fillId="2" borderId="2" xfId="0" applyFont="1" applyFill="1" applyBorder="1" applyAlignment="1">
      <alignment horizontal="center" vertical="center" wrapText="1"/>
    </xf>
    <xf numFmtId="0" fontId="5" fillId="0" borderId="0" xfId="0" applyFont="1" applyAlignment="1">
      <alignment wrapText="1"/>
    </xf>
    <xf numFmtId="0" fontId="2" fillId="3" borderId="2"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3" fillId="0" borderId="2" xfId="0" applyFont="1" applyBorder="1" applyAlignment="1">
      <alignment horizontal="justify" vertical="center" wrapText="1"/>
    </xf>
    <xf numFmtId="0" fontId="7" fillId="0" borderId="0" xfId="0" applyFont="1" applyAlignment="1">
      <alignment wrapText="1"/>
    </xf>
    <xf numFmtId="49" fontId="2" fillId="0" borderId="2" xfId="0" applyNumberFormat="1" applyFont="1" applyBorder="1" applyAlignment="1">
      <alignment horizontal="justify" vertical="top" wrapText="1"/>
    </xf>
    <xf numFmtId="0" fontId="2" fillId="0" borderId="2" xfId="0" applyFont="1" applyBorder="1" applyAlignment="1">
      <alignment horizontal="left" vertical="center" wrapText="1"/>
    </xf>
    <xf numFmtId="0" fontId="2" fillId="0" borderId="2" xfId="0" applyFont="1" applyBorder="1" applyAlignment="1">
      <alignment horizontal="justify" wrapText="1"/>
    </xf>
    <xf numFmtId="180" fontId="2"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 fillId="3" borderId="2" xfId="0" applyFont="1" applyFill="1" applyBorder="1" applyAlignment="1">
      <alignment horizontal="justify" vertical="center" wrapText="1"/>
    </xf>
    <xf numFmtId="49" fontId="2" fillId="0" borderId="0" xfId="0" applyNumberFormat="1" applyFont="1" applyAlignment="1">
      <alignment horizontal="center" vertical="center" wrapText="1"/>
    </xf>
    <xf numFmtId="0" fontId="2" fillId="0" borderId="0" xfId="0" applyFont="1" applyAlignment="1">
      <alignment horizontal="justify" vertical="top" wrapText="1"/>
    </xf>
    <xf numFmtId="0" fontId="2" fillId="0" borderId="0" xfId="0" applyFont="1" applyAlignment="1">
      <alignment horizontal="center" vertical="center" wrapText="1"/>
    </xf>
    <xf numFmtId="0" fontId="2" fillId="0" borderId="1" xfId="0" applyFont="1" applyBorder="1" applyAlignment="1">
      <alignment horizontal="right"/>
    </xf>
    <xf numFmtId="0" fontId="6" fillId="0" borderId="2" xfId="0" applyFont="1" applyBorder="1" applyAlignment="1">
      <alignment horizontal="center" vertical="center" wrapText="1"/>
    </xf>
    <xf numFmtId="0" fontId="2" fillId="0" borderId="2" xfId="0" applyFont="1" applyBorder="1" applyAlignment="1">
      <alignment horizontal="center" vertical="top" wrapText="1"/>
    </xf>
    <xf numFmtId="49" fontId="6" fillId="0" borderId="2" xfId="0" applyNumberFormat="1" applyFont="1" applyBorder="1" applyAlignment="1">
      <alignment horizontal="center" vertical="center"/>
    </xf>
    <xf numFmtId="0" fontId="2" fillId="0" borderId="2" xfId="0" applyFont="1" applyBorder="1" applyAlignment="1">
      <alignment vertical="top" wrapText="1"/>
    </xf>
    <xf numFmtId="0" fontId="8" fillId="0" borderId="2" xfId="0" applyFont="1" applyBorder="1" applyAlignment="1">
      <alignment vertical="top" wrapText="1"/>
    </xf>
    <xf numFmtId="0" fontId="10" fillId="0" borderId="2" xfId="0" applyFont="1" applyBorder="1" applyAlignment="1">
      <alignment horizontal="center" vertical="center" wrapText="1"/>
    </xf>
    <xf numFmtId="0" fontId="2" fillId="0" borderId="0" xfId="0" applyFont="1" applyAlignment="1">
      <alignment horizontal="left" vertical="top" wrapText="1"/>
    </xf>
  </cellXfs>
  <cellStyles count="49">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3"/>
  <sheetViews>
    <sheetView tabSelected="1" view="pageBreakPreview" zoomScale="80" zoomScaleNormal="100" workbookViewId="0">
      <selection activeCell="H20" sqref="H20"/>
    </sheetView>
  </sheetViews>
  <sheetFormatPr defaultColWidth="9" defaultRowHeight="15.6" outlineLevelCol="5"/>
  <cols>
    <col min="1" max="1" width="8.13888888888889" style="2" customWidth="1"/>
    <col min="2" max="2" width="82.5740740740741" style="3" customWidth="1"/>
    <col min="3" max="4" width="16.1388888888889" style="4" customWidth="1"/>
    <col min="5" max="5" width="12.4259259259259" style="4" customWidth="1"/>
    <col min="6" max="6" width="14.4259259259259" style="4" customWidth="1"/>
    <col min="7" max="16384" width="9.13888888888889" style="4"/>
  </cols>
  <sheetData>
    <row r="1" ht="21.75" customHeight="1" spans="1:6">
      <c r="A1" s="5"/>
      <c r="B1" s="6"/>
      <c r="C1" s="5"/>
      <c r="D1" s="7" t="s">
        <v>0</v>
      </c>
      <c r="E1" s="7"/>
      <c r="F1" s="7"/>
    </row>
    <row r="2" ht="56.25" customHeight="1" spans="1:6">
      <c r="A2" s="5"/>
      <c r="B2" s="6"/>
      <c r="C2" s="5"/>
      <c r="D2" s="7"/>
      <c r="E2" s="7"/>
      <c r="F2" s="7"/>
    </row>
    <row r="3" ht="134.25" customHeight="1" spans="1:6">
      <c r="A3" s="8" t="s">
        <v>1</v>
      </c>
      <c r="B3" s="8"/>
      <c r="C3" s="8"/>
      <c r="D3" s="8"/>
      <c r="E3" s="8"/>
      <c r="F3" s="8"/>
    </row>
    <row r="4" spans="1:6">
      <c r="A4" s="9"/>
      <c r="B4" s="9"/>
      <c r="C4" s="9"/>
      <c r="D4" s="9"/>
      <c r="E4" s="9"/>
      <c r="F4" s="10" t="s">
        <v>2</v>
      </c>
    </row>
    <row r="5" ht="79.5" customHeight="1" spans="1:6">
      <c r="A5" s="11" t="s">
        <v>3</v>
      </c>
      <c r="B5" s="12" t="s">
        <v>4</v>
      </c>
      <c r="C5" s="13" t="s">
        <v>5</v>
      </c>
      <c r="D5" s="13" t="s">
        <v>6</v>
      </c>
      <c r="E5" s="13" t="s">
        <v>7</v>
      </c>
      <c r="F5" s="14" t="s">
        <v>8</v>
      </c>
    </row>
    <row r="6" spans="1:6">
      <c r="A6" s="15" t="s">
        <v>9</v>
      </c>
      <c r="B6" s="15"/>
      <c r="C6" s="15"/>
      <c r="D6" s="15"/>
      <c r="E6" s="15"/>
      <c r="F6" s="15"/>
    </row>
    <row r="7" ht="32.25" customHeight="1" spans="1:6">
      <c r="A7" s="16">
        <v>1</v>
      </c>
      <c r="B7" s="17" t="s">
        <v>10</v>
      </c>
      <c r="C7" s="13" t="s">
        <v>11</v>
      </c>
      <c r="D7" s="13" t="s">
        <v>11</v>
      </c>
      <c r="E7" s="13" t="s">
        <v>11</v>
      </c>
      <c r="F7" s="13" t="s">
        <v>11</v>
      </c>
    </row>
    <row r="8" ht="72" customHeight="1" spans="1:6">
      <c r="A8" s="18" t="s">
        <v>12</v>
      </c>
      <c r="B8" s="19" t="s">
        <v>13</v>
      </c>
      <c r="C8" s="13" t="s">
        <v>14</v>
      </c>
      <c r="D8" s="13" t="s">
        <v>11</v>
      </c>
      <c r="E8" s="20"/>
      <c r="F8" s="13" t="s">
        <v>11</v>
      </c>
    </row>
    <row r="9" ht="57.75" customHeight="1" spans="1:6">
      <c r="A9" s="21"/>
      <c r="B9" s="19" t="s">
        <v>15</v>
      </c>
      <c r="C9" s="13" t="s">
        <v>14</v>
      </c>
      <c r="D9" s="13" t="s">
        <v>11</v>
      </c>
      <c r="E9" s="20"/>
      <c r="F9" s="13" t="s">
        <v>11</v>
      </c>
    </row>
    <row r="10" ht="49.5" customHeight="1" spans="1:6">
      <c r="A10" s="11" t="s">
        <v>16</v>
      </c>
      <c r="B10" s="19" t="s">
        <v>17</v>
      </c>
      <c r="C10" s="13" t="s">
        <v>18</v>
      </c>
      <c r="D10" s="13">
        <v>4460.653</v>
      </c>
      <c r="E10" s="13" t="s">
        <v>11</v>
      </c>
      <c r="F10" s="13" t="s">
        <v>11</v>
      </c>
    </row>
    <row r="11" ht="30.75" customHeight="1" spans="1:6">
      <c r="A11" s="11" t="s">
        <v>19</v>
      </c>
      <c r="B11" s="19" t="s">
        <v>20</v>
      </c>
      <c r="C11" s="13" t="s">
        <v>21</v>
      </c>
      <c r="D11" s="13">
        <v>4460.653</v>
      </c>
      <c r="E11" s="13" t="s">
        <v>11</v>
      </c>
      <c r="F11" s="13" t="s">
        <v>11</v>
      </c>
    </row>
    <row r="12" ht="33.75" customHeight="1" spans="1:6">
      <c r="A12" s="11" t="s">
        <v>22</v>
      </c>
      <c r="B12" s="19" t="s">
        <v>23</v>
      </c>
      <c r="C12" s="13" t="s">
        <v>21</v>
      </c>
      <c r="D12" s="13" t="s">
        <v>11</v>
      </c>
      <c r="E12" s="13">
        <v>1434.925</v>
      </c>
      <c r="F12" s="13" t="s">
        <v>11</v>
      </c>
    </row>
    <row r="13" ht="31.2" spans="1:6">
      <c r="A13" s="22" t="s">
        <v>24</v>
      </c>
      <c r="B13" s="23" t="s">
        <v>25</v>
      </c>
      <c r="C13" s="13" t="s">
        <v>26</v>
      </c>
      <c r="D13" s="13" t="s">
        <v>11</v>
      </c>
      <c r="E13" s="13">
        <v>32.2</v>
      </c>
      <c r="F13" s="13" t="s">
        <v>11</v>
      </c>
    </row>
    <row r="14" ht="31.2" spans="1:6">
      <c r="A14" s="22" t="s">
        <v>27</v>
      </c>
      <c r="B14" s="23" t="s">
        <v>28</v>
      </c>
      <c r="C14" s="13" t="s">
        <v>26</v>
      </c>
      <c r="D14" s="13" t="s">
        <v>11</v>
      </c>
      <c r="E14" s="13">
        <v>32.2</v>
      </c>
      <c r="F14" s="13" t="s">
        <v>11</v>
      </c>
    </row>
    <row r="15" s="1" customFormat="1" spans="1:6">
      <c r="A15" s="22" t="s">
        <v>29</v>
      </c>
      <c r="B15" s="23" t="s">
        <v>30</v>
      </c>
      <c r="C15" s="13" t="s">
        <v>21</v>
      </c>
      <c r="D15" s="13" t="s">
        <v>11</v>
      </c>
      <c r="E15" s="13">
        <v>4224.5</v>
      </c>
      <c r="F15" s="13" t="s">
        <v>11</v>
      </c>
    </row>
    <row r="16" s="1" customFormat="1" ht="31.2" spans="1:6">
      <c r="A16" s="22" t="s">
        <v>31</v>
      </c>
      <c r="B16" s="23" t="s">
        <v>32</v>
      </c>
      <c r="C16" s="13" t="s">
        <v>21</v>
      </c>
      <c r="D16" s="13" t="s">
        <v>11</v>
      </c>
      <c r="E16" s="13">
        <v>1414.415</v>
      </c>
      <c r="F16" s="13" t="s">
        <v>11</v>
      </c>
    </row>
    <row r="17" ht="53.25" customHeight="1" spans="1:6">
      <c r="A17" s="11" t="s">
        <v>33</v>
      </c>
      <c r="B17" s="19" t="s">
        <v>34</v>
      </c>
      <c r="C17" s="13" t="s">
        <v>26</v>
      </c>
      <c r="D17" s="13" t="s">
        <v>11</v>
      </c>
      <c r="E17" s="13">
        <v>105.6</v>
      </c>
      <c r="F17" s="13" t="s">
        <v>11</v>
      </c>
    </row>
    <row r="18" ht="33" customHeight="1" spans="1:6">
      <c r="A18" s="11" t="s">
        <v>35</v>
      </c>
      <c r="B18" s="19" t="s">
        <v>36</v>
      </c>
      <c r="C18" s="13" t="s">
        <v>11</v>
      </c>
      <c r="D18" s="13" t="s">
        <v>11</v>
      </c>
      <c r="E18" s="13" t="s">
        <v>11</v>
      </c>
      <c r="F18" s="13" t="s">
        <v>11</v>
      </c>
    </row>
    <row r="19" ht="156" spans="1:6">
      <c r="A19" s="11" t="s">
        <v>37</v>
      </c>
      <c r="B19" s="19" t="s">
        <v>38</v>
      </c>
      <c r="C19" s="13"/>
      <c r="D19" s="13"/>
      <c r="E19" s="13"/>
      <c r="F19" s="13"/>
    </row>
    <row r="20" ht="53.25" customHeight="1" spans="1:6">
      <c r="A20" s="11" t="s">
        <v>39</v>
      </c>
      <c r="B20" s="19" t="s">
        <v>40</v>
      </c>
      <c r="C20" s="24" t="s">
        <v>41</v>
      </c>
      <c r="D20" s="24"/>
      <c r="E20" s="24"/>
      <c r="F20" s="24"/>
    </row>
    <row r="21" ht="123" customHeight="1" spans="1:6">
      <c r="A21" s="11" t="s">
        <v>42</v>
      </c>
      <c r="B21" s="19" t="s">
        <v>43</v>
      </c>
      <c r="C21" s="13"/>
      <c r="D21" s="13"/>
      <c r="E21" s="13"/>
      <c r="F21" s="13"/>
    </row>
    <row r="22" ht="78" spans="1:6">
      <c r="A22" s="11" t="s">
        <v>44</v>
      </c>
      <c r="B22" s="25" t="s">
        <v>45</v>
      </c>
      <c r="C22" s="13" t="s">
        <v>14</v>
      </c>
      <c r="D22" s="13" t="s">
        <v>11</v>
      </c>
      <c r="E22" s="13" t="s">
        <v>46</v>
      </c>
      <c r="F22" s="13" t="s">
        <v>11</v>
      </c>
    </row>
    <row r="23" ht="46.8" spans="1:6">
      <c r="A23" s="18" t="s">
        <v>47</v>
      </c>
      <c r="B23" s="26" t="s">
        <v>48</v>
      </c>
      <c r="C23" s="13" t="s">
        <v>14</v>
      </c>
      <c r="D23" s="13" t="s">
        <v>11</v>
      </c>
      <c r="E23" s="13" t="s">
        <v>46</v>
      </c>
      <c r="F23" s="13" t="s">
        <v>11</v>
      </c>
    </row>
    <row r="24" ht="201" customHeight="1" spans="1:6">
      <c r="A24" s="21"/>
      <c r="B24" s="26" t="s">
        <v>49</v>
      </c>
      <c r="C24" s="13" t="s">
        <v>21</v>
      </c>
      <c r="D24" s="27">
        <v>0</v>
      </c>
      <c r="E24" s="28"/>
      <c r="F24" s="13" t="s">
        <v>11</v>
      </c>
    </row>
    <row r="25" ht="62.4" spans="1:6">
      <c r="A25" s="16" t="s">
        <v>50</v>
      </c>
      <c r="B25" s="29" t="s">
        <v>51</v>
      </c>
      <c r="C25" s="13" t="s">
        <v>11</v>
      </c>
      <c r="D25" s="13" t="s">
        <v>11</v>
      </c>
      <c r="E25" s="13" t="s">
        <v>11</v>
      </c>
      <c r="F25" s="13" t="s">
        <v>11</v>
      </c>
    </row>
    <row r="26" ht="31.2" spans="1:6">
      <c r="A26" s="11" t="s">
        <v>52</v>
      </c>
      <c r="B26" s="19" t="s">
        <v>53</v>
      </c>
      <c r="C26" s="13" t="s">
        <v>14</v>
      </c>
      <c r="D26" s="13" t="s">
        <v>54</v>
      </c>
      <c r="E26" s="13" t="s">
        <v>46</v>
      </c>
      <c r="F26" s="13" t="s">
        <v>11</v>
      </c>
    </row>
    <row r="27" spans="1:6">
      <c r="A27" s="11" t="s">
        <v>55</v>
      </c>
      <c r="B27" s="19" t="s">
        <v>56</v>
      </c>
      <c r="C27" s="13" t="s">
        <v>21</v>
      </c>
      <c r="D27" s="13">
        <v>0</v>
      </c>
      <c r="E27" s="13">
        <v>0</v>
      </c>
      <c r="F27" s="13" t="s">
        <v>11</v>
      </c>
    </row>
    <row r="28" ht="32.25" customHeight="1" spans="1:6">
      <c r="A28" s="11" t="s">
        <v>57</v>
      </c>
      <c r="B28" s="19" t="s">
        <v>58</v>
      </c>
      <c r="C28" s="13" t="s">
        <v>21</v>
      </c>
      <c r="D28" s="13">
        <v>0</v>
      </c>
      <c r="E28" s="13">
        <v>0</v>
      </c>
      <c r="F28" s="13" t="s">
        <v>11</v>
      </c>
    </row>
    <row r="29" ht="30.75" customHeight="1" spans="1:6">
      <c r="A29" s="11" t="s">
        <v>59</v>
      </c>
      <c r="B29" s="19" t="s">
        <v>60</v>
      </c>
      <c r="C29" s="13" t="s">
        <v>14</v>
      </c>
      <c r="D29" s="13" t="s">
        <v>54</v>
      </c>
      <c r="E29" s="13" t="s">
        <v>46</v>
      </c>
      <c r="F29" s="13" t="s">
        <v>11</v>
      </c>
    </row>
    <row r="30" ht="75" customHeight="1" spans="1:6">
      <c r="A30" s="11" t="s">
        <v>61</v>
      </c>
      <c r="B30" s="19" t="s">
        <v>62</v>
      </c>
      <c r="C30" s="13" t="s">
        <v>26</v>
      </c>
      <c r="D30" s="13">
        <v>0</v>
      </c>
      <c r="E30" s="13">
        <v>0</v>
      </c>
      <c r="F30" s="13" t="s">
        <v>11</v>
      </c>
    </row>
    <row r="31" ht="31.2" spans="1:6">
      <c r="A31" s="11" t="s">
        <v>63</v>
      </c>
      <c r="B31" s="19" t="s">
        <v>64</v>
      </c>
      <c r="C31" s="13" t="s">
        <v>14</v>
      </c>
      <c r="D31" s="13" t="s">
        <v>54</v>
      </c>
      <c r="E31" s="13" t="s">
        <v>46</v>
      </c>
      <c r="F31" s="13" t="s">
        <v>11</v>
      </c>
    </row>
    <row r="32" ht="102.75" customHeight="1" spans="1:6">
      <c r="A32" s="11" t="s">
        <v>65</v>
      </c>
      <c r="B32" s="19" t="s">
        <v>66</v>
      </c>
      <c r="C32" s="13" t="s">
        <v>26</v>
      </c>
      <c r="D32" s="13">
        <v>0</v>
      </c>
      <c r="E32" s="13">
        <v>0</v>
      </c>
      <c r="F32" s="13" t="s">
        <v>11</v>
      </c>
    </row>
    <row r="33" ht="40.5" customHeight="1" spans="1:6">
      <c r="A33" s="11" t="s">
        <v>67</v>
      </c>
      <c r="B33" s="19" t="s">
        <v>68</v>
      </c>
      <c r="C33" s="13" t="s">
        <v>14</v>
      </c>
      <c r="D33" s="13" t="s">
        <v>54</v>
      </c>
      <c r="E33" s="13" t="s">
        <v>46</v>
      </c>
      <c r="F33" s="13" t="s">
        <v>11</v>
      </c>
    </row>
    <row r="34" ht="72" customHeight="1" spans="1:6">
      <c r="A34" s="11" t="s">
        <v>69</v>
      </c>
      <c r="B34" s="19" t="s">
        <v>70</v>
      </c>
      <c r="C34" s="13" t="s">
        <v>26</v>
      </c>
      <c r="D34" s="13">
        <v>0</v>
      </c>
      <c r="E34" s="13">
        <v>0</v>
      </c>
      <c r="F34" s="13" t="s">
        <v>11</v>
      </c>
    </row>
    <row r="35" ht="34.5" customHeight="1" spans="1:6">
      <c r="A35" s="11" t="s">
        <v>71</v>
      </c>
      <c r="B35" s="19" t="s">
        <v>72</v>
      </c>
      <c r="C35" s="13" t="s">
        <v>14</v>
      </c>
      <c r="D35" s="13" t="s">
        <v>11</v>
      </c>
      <c r="E35" s="13" t="s">
        <v>46</v>
      </c>
      <c r="F35" s="13" t="s">
        <v>11</v>
      </c>
    </row>
    <row r="36" ht="31.2" spans="1:6">
      <c r="A36" s="16" t="s">
        <v>73</v>
      </c>
      <c r="B36" s="30" t="s">
        <v>74</v>
      </c>
      <c r="C36" s="13" t="s">
        <v>11</v>
      </c>
      <c r="D36" s="13" t="s">
        <v>11</v>
      </c>
      <c r="E36" s="13" t="s">
        <v>11</v>
      </c>
      <c r="F36" s="13" t="s">
        <v>11</v>
      </c>
    </row>
    <row r="37" ht="66" customHeight="1" spans="1:6">
      <c r="A37" s="11" t="s">
        <v>75</v>
      </c>
      <c r="B37" s="19" t="s">
        <v>76</v>
      </c>
      <c r="C37" s="13" t="s">
        <v>14</v>
      </c>
      <c r="D37" s="13" t="s">
        <v>11</v>
      </c>
      <c r="E37" s="13" t="s">
        <v>46</v>
      </c>
      <c r="F37" s="13" t="s">
        <v>11</v>
      </c>
    </row>
    <row r="38" ht="54.75" customHeight="1" spans="1:6">
      <c r="A38" s="11" t="s">
        <v>77</v>
      </c>
      <c r="B38" s="19" t="s">
        <v>78</v>
      </c>
      <c r="C38" s="13" t="s">
        <v>21</v>
      </c>
      <c r="D38" s="13">
        <v>0</v>
      </c>
      <c r="E38" s="13">
        <v>0</v>
      </c>
      <c r="F38" s="13"/>
    </row>
    <row r="39" ht="49.5" customHeight="1" spans="1:6">
      <c r="A39" s="11" t="s">
        <v>79</v>
      </c>
      <c r="B39" s="19" t="s">
        <v>80</v>
      </c>
      <c r="C39" s="13" t="s">
        <v>14</v>
      </c>
      <c r="D39" s="13" t="s">
        <v>11</v>
      </c>
      <c r="E39" s="13" t="s">
        <v>46</v>
      </c>
      <c r="F39" s="13" t="s">
        <v>11</v>
      </c>
    </row>
    <row r="40" ht="62.4" spans="1:6">
      <c r="A40" s="11" t="s">
        <v>81</v>
      </c>
      <c r="B40" s="19" t="s">
        <v>82</v>
      </c>
      <c r="C40" s="13" t="s">
        <v>11</v>
      </c>
      <c r="D40" s="13" t="s">
        <v>11</v>
      </c>
      <c r="E40" s="13" t="s">
        <v>11</v>
      </c>
      <c r="F40" s="13" t="s">
        <v>11</v>
      </c>
    </row>
    <row r="41" ht="17.25" customHeight="1" spans="1:6">
      <c r="A41" s="11" t="s">
        <v>83</v>
      </c>
      <c r="B41" s="31" t="s">
        <v>84</v>
      </c>
      <c r="C41" s="13" t="s">
        <v>14</v>
      </c>
      <c r="D41" s="13" t="s">
        <v>11</v>
      </c>
      <c r="E41" s="13" t="s">
        <v>46</v>
      </c>
      <c r="F41" s="13" t="s">
        <v>11</v>
      </c>
    </row>
    <row r="42" ht="15.75" customHeight="1" spans="1:6">
      <c r="A42" s="11" t="s">
        <v>85</v>
      </c>
      <c r="B42" s="31" t="s">
        <v>86</v>
      </c>
      <c r="C42" s="13" t="s">
        <v>14</v>
      </c>
      <c r="D42" s="13" t="s">
        <v>11</v>
      </c>
      <c r="E42" s="13" t="s">
        <v>46</v>
      </c>
      <c r="F42" s="13" t="s">
        <v>11</v>
      </c>
    </row>
    <row r="43" ht="54.75" customHeight="1" spans="1:6">
      <c r="A43" s="11" t="s">
        <v>87</v>
      </c>
      <c r="B43" s="19" t="s">
        <v>88</v>
      </c>
      <c r="C43" s="13" t="s">
        <v>11</v>
      </c>
      <c r="D43" s="13" t="s">
        <v>11</v>
      </c>
      <c r="E43" s="13" t="s">
        <v>11</v>
      </c>
      <c r="F43" s="13" t="s">
        <v>11</v>
      </c>
    </row>
    <row r="44" ht="15.75" customHeight="1" spans="1:6">
      <c r="A44" s="11" t="s">
        <v>89</v>
      </c>
      <c r="B44" s="31" t="s">
        <v>84</v>
      </c>
      <c r="C44" s="13" t="s">
        <v>90</v>
      </c>
      <c r="D44" s="13">
        <v>60.93</v>
      </c>
      <c r="E44" s="13">
        <v>60.93</v>
      </c>
      <c r="F44" s="13"/>
    </row>
    <row r="45" ht="16.5" customHeight="1" spans="1:6">
      <c r="A45" s="11" t="s">
        <v>91</v>
      </c>
      <c r="B45" s="31" t="s">
        <v>86</v>
      </c>
      <c r="C45" s="13" t="s">
        <v>90</v>
      </c>
      <c r="D45" s="13">
        <v>57.17</v>
      </c>
      <c r="E45" s="13">
        <v>57.17</v>
      </c>
      <c r="F45" s="13"/>
    </row>
    <row r="46" ht="48.75" customHeight="1" spans="1:6">
      <c r="A46" s="11" t="s">
        <v>92</v>
      </c>
      <c r="B46" s="19" t="s">
        <v>93</v>
      </c>
      <c r="C46" s="13" t="s">
        <v>14</v>
      </c>
      <c r="D46" s="13" t="s">
        <v>11</v>
      </c>
      <c r="E46" s="13" t="s">
        <v>46</v>
      </c>
      <c r="F46" s="13" t="s">
        <v>11</v>
      </c>
    </row>
    <row r="47" spans="1:6">
      <c r="A47" s="11" t="s">
        <v>94</v>
      </c>
      <c r="B47" s="19" t="s">
        <v>95</v>
      </c>
      <c r="C47" s="13" t="s">
        <v>11</v>
      </c>
      <c r="D47" s="13" t="s">
        <v>11</v>
      </c>
      <c r="E47" s="13" t="s">
        <v>11</v>
      </c>
      <c r="F47" s="13" t="s">
        <v>11</v>
      </c>
    </row>
    <row r="48" spans="1:6">
      <c r="A48" s="11" t="s">
        <v>96</v>
      </c>
      <c r="B48" s="19" t="s">
        <v>97</v>
      </c>
      <c r="C48" s="13" t="s">
        <v>14</v>
      </c>
      <c r="D48" s="13" t="s">
        <v>11</v>
      </c>
      <c r="E48" s="13">
        <v>2</v>
      </c>
      <c r="F48" s="13" t="s">
        <v>11</v>
      </c>
    </row>
    <row r="49" ht="31.2" spans="1:6">
      <c r="A49" s="11" t="s">
        <v>98</v>
      </c>
      <c r="B49" s="31" t="s">
        <v>99</v>
      </c>
      <c r="C49" s="13" t="s">
        <v>14</v>
      </c>
      <c r="D49" s="13" t="s">
        <v>11</v>
      </c>
      <c r="E49" s="13">
        <v>9.9</v>
      </c>
      <c r="F49" s="13" t="s">
        <v>11</v>
      </c>
    </row>
    <row r="50" spans="1:6">
      <c r="A50" s="11" t="s">
        <v>100</v>
      </c>
      <c r="B50" s="19" t="s">
        <v>101</v>
      </c>
      <c r="C50" s="13" t="s">
        <v>14</v>
      </c>
      <c r="D50" s="13" t="s">
        <v>11</v>
      </c>
      <c r="E50" s="13">
        <v>0</v>
      </c>
      <c r="F50" s="13" t="s">
        <v>11</v>
      </c>
    </row>
    <row r="51" ht="31.5" customHeight="1" spans="1:6">
      <c r="A51" s="11" t="s">
        <v>102</v>
      </c>
      <c r="B51" s="32" t="s">
        <v>103</v>
      </c>
      <c r="C51" s="13"/>
      <c r="D51" s="13" t="s">
        <v>104</v>
      </c>
      <c r="E51" s="13" t="s">
        <v>105</v>
      </c>
      <c r="F51" s="13"/>
    </row>
    <row r="52" spans="1:6">
      <c r="A52" s="11" t="s">
        <v>106</v>
      </c>
      <c r="B52" s="19" t="s">
        <v>107</v>
      </c>
      <c r="C52" s="13" t="s">
        <v>90</v>
      </c>
      <c r="D52" s="13">
        <v>2</v>
      </c>
      <c r="E52" s="13">
        <v>2</v>
      </c>
      <c r="F52" s="13"/>
    </row>
    <row r="53" ht="33" customHeight="1" spans="1:6">
      <c r="A53" s="11" t="s">
        <v>108</v>
      </c>
      <c r="B53" s="31" t="s">
        <v>109</v>
      </c>
      <c r="C53" s="13" t="s">
        <v>90</v>
      </c>
      <c r="D53" s="13">
        <v>7.9</v>
      </c>
      <c r="E53" s="13">
        <v>7.9</v>
      </c>
      <c r="F53" s="13"/>
    </row>
    <row r="54" spans="1:6">
      <c r="A54" s="11" t="s">
        <v>110</v>
      </c>
      <c r="B54" s="31" t="s">
        <v>111</v>
      </c>
      <c r="C54" s="13" t="s">
        <v>90</v>
      </c>
      <c r="D54" s="13">
        <v>0</v>
      </c>
      <c r="E54" s="13">
        <v>0</v>
      </c>
      <c r="F54" s="13"/>
    </row>
    <row r="55" ht="66.75" customHeight="1" spans="1:6">
      <c r="A55" s="11" t="s">
        <v>112</v>
      </c>
      <c r="B55" s="19" t="s">
        <v>113</v>
      </c>
      <c r="C55" s="13" t="s">
        <v>14</v>
      </c>
      <c r="D55" s="13" t="s">
        <v>11</v>
      </c>
      <c r="E55" s="13" t="s">
        <v>46</v>
      </c>
      <c r="F55" s="13" t="s">
        <v>11</v>
      </c>
    </row>
    <row r="56" ht="26.25" customHeight="1" spans="1:6">
      <c r="A56" s="11" t="s">
        <v>114</v>
      </c>
      <c r="B56" s="33" t="s">
        <v>115</v>
      </c>
      <c r="C56" s="13" t="s">
        <v>26</v>
      </c>
      <c r="D56" s="13">
        <v>4</v>
      </c>
      <c r="E56" s="13">
        <v>4</v>
      </c>
      <c r="F56" s="13"/>
    </row>
    <row r="57" ht="15" customHeight="1" spans="1:6">
      <c r="A57" s="11" t="s">
        <v>116</v>
      </c>
      <c r="B57" s="19" t="s">
        <v>117</v>
      </c>
      <c r="C57" s="13" t="s">
        <v>118</v>
      </c>
      <c r="D57" s="34">
        <v>46296</v>
      </c>
      <c r="E57" s="34">
        <v>46296</v>
      </c>
      <c r="F57" s="13"/>
    </row>
    <row r="58" ht="124.8" spans="1:6">
      <c r="A58" s="11" t="s">
        <v>119</v>
      </c>
      <c r="B58" s="19" t="s">
        <v>120</v>
      </c>
      <c r="C58" s="13" t="s">
        <v>11</v>
      </c>
      <c r="D58" s="13" t="s">
        <v>11</v>
      </c>
      <c r="E58" s="13" t="s">
        <v>11</v>
      </c>
      <c r="F58" s="13" t="s">
        <v>11</v>
      </c>
    </row>
    <row r="59" spans="1:6">
      <c r="A59" s="11" t="s">
        <v>121</v>
      </c>
      <c r="B59" s="19" t="s">
        <v>122</v>
      </c>
      <c r="C59" s="13" t="s">
        <v>14</v>
      </c>
      <c r="D59" s="13" t="s">
        <v>11</v>
      </c>
      <c r="E59" s="13" t="s">
        <v>46</v>
      </c>
      <c r="F59" s="13" t="s">
        <v>11</v>
      </c>
    </row>
    <row r="60" ht="31.2" spans="1:6">
      <c r="A60" s="11" t="s">
        <v>123</v>
      </c>
      <c r="B60" s="19" t="s">
        <v>124</v>
      </c>
      <c r="C60" s="13" t="s">
        <v>14</v>
      </c>
      <c r="D60" s="13" t="s">
        <v>11</v>
      </c>
      <c r="E60" s="13" t="s">
        <v>46</v>
      </c>
      <c r="F60" s="13" t="s">
        <v>11</v>
      </c>
    </row>
    <row r="61" ht="17.25" customHeight="1" spans="1:6">
      <c r="A61" s="11" t="s">
        <v>125</v>
      </c>
      <c r="B61" s="19" t="s">
        <v>126</v>
      </c>
      <c r="C61" s="13" t="s">
        <v>14</v>
      </c>
      <c r="D61" s="13" t="s">
        <v>11</v>
      </c>
      <c r="E61" s="13" t="s">
        <v>46</v>
      </c>
      <c r="F61" s="13" t="s">
        <v>11</v>
      </c>
    </row>
    <row r="62" ht="129" customHeight="1" spans="1:6">
      <c r="A62" s="11" t="s">
        <v>127</v>
      </c>
      <c r="B62" s="19" t="s">
        <v>128</v>
      </c>
      <c r="C62" s="13" t="s">
        <v>14</v>
      </c>
      <c r="D62" s="13" t="s">
        <v>11</v>
      </c>
      <c r="E62" s="13" t="s">
        <v>46</v>
      </c>
      <c r="F62" s="13" t="s">
        <v>11</v>
      </c>
    </row>
    <row r="63" ht="54.75" customHeight="1" spans="1:6">
      <c r="A63" s="11" t="s">
        <v>129</v>
      </c>
      <c r="B63" s="19" t="s">
        <v>130</v>
      </c>
      <c r="C63" s="13" t="s">
        <v>14</v>
      </c>
      <c r="D63" s="13" t="s">
        <v>11</v>
      </c>
      <c r="E63" s="13" t="s">
        <v>46</v>
      </c>
      <c r="F63" s="13" t="s">
        <v>11</v>
      </c>
    </row>
    <row r="64" ht="63.75" customHeight="1" spans="1:6">
      <c r="A64" s="11" t="s">
        <v>131</v>
      </c>
      <c r="B64" s="19" t="s">
        <v>132</v>
      </c>
      <c r="C64" s="13" t="s">
        <v>14</v>
      </c>
      <c r="D64" s="13" t="s">
        <v>11</v>
      </c>
      <c r="E64" s="13" t="s">
        <v>46</v>
      </c>
      <c r="F64" s="13" t="s">
        <v>11</v>
      </c>
    </row>
    <row r="65" ht="57.75" customHeight="1" spans="1:6">
      <c r="A65" s="11" t="s">
        <v>133</v>
      </c>
      <c r="B65" s="23" t="s">
        <v>134</v>
      </c>
      <c r="C65" s="13" t="s">
        <v>21</v>
      </c>
      <c r="D65" s="13" t="s">
        <v>11</v>
      </c>
      <c r="E65" s="35">
        <v>0</v>
      </c>
      <c r="F65" s="13" t="s">
        <v>11</v>
      </c>
    </row>
    <row r="66" spans="1:6">
      <c r="A66" s="11" t="s">
        <v>135</v>
      </c>
      <c r="B66" s="32" t="s">
        <v>136</v>
      </c>
      <c r="C66" s="13" t="s">
        <v>21</v>
      </c>
      <c r="D66" s="13" t="s">
        <v>11</v>
      </c>
      <c r="E66" s="13">
        <v>0</v>
      </c>
      <c r="F66" s="13" t="s">
        <v>11</v>
      </c>
    </row>
    <row r="67" spans="1:6">
      <c r="A67" s="11"/>
      <c r="B67" s="32"/>
      <c r="C67" s="13" t="s">
        <v>26</v>
      </c>
      <c r="D67" s="13" t="s">
        <v>11</v>
      </c>
      <c r="E67" s="13">
        <v>100</v>
      </c>
      <c r="F67" s="13" t="s">
        <v>11</v>
      </c>
    </row>
    <row r="68" ht="48" customHeight="1" spans="1:6">
      <c r="A68" s="11" t="s">
        <v>137</v>
      </c>
      <c r="B68" s="19" t="s">
        <v>138</v>
      </c>
      <c r="C68" s="13" t="s">
        <v>14</v>
      </c>
      <c r="D68" s="13" t="s">
        <v>11</v>
      </c>
      <c r="E68" s="13" t="s">
        <v>46</v>
      </c>
      <c r="F68" s="13" t="s">
        <v>11</v>
      </c>
    </row>
    <row r="69" spans="1:6">
      <c r="A69" s="11" t="s">
        <v>139</v>
      </c>
      <c r="B69" s="19" t="s">
        <v>140</v>
      </c>
      <c r="C69" s="13" t="s">
        <v>21</v>
      </c>
      <c r="D69" s="13">
        <v>10052.077</v>
      </c>
      <c r="E69" s="13">
        <v>4316.329</v>
      </c>
      <c r="F69" s="13" t="s">
        <v>11</v>
      </c>
    </row>
    <row r="70" ht="64.5" customHeight="1" spans="1:6">
      <c r="A70" s="11" t="s">
        <v>141</v>
      </c>
      <c r="B70" s="23" t="s">
        <v>142</v>
      </c>
      <c r="C70" s="13" t="s">
        <v>21</v>
      </c>
      <c r="D70" s="13">
        <v>0</v>
      </c>
      <c r="E70" s="35">
        <v>0</v>
      </c>
      <c r="F70" s="13" t="s">
        <v>11</v>
      </c>
    </row>
    <row r="71" ht="48" customHeight="1" spans="1:6">
      <c r="A71" s="11" t="s">
        <v>143</v>
      </c>
      <c r="B71" s="19" t="s">
        <v>144</v>
      </c>
      <c r="C71" s="13" t="s">
        <v>26</v>
      </c>
      <c r="D71" s="13">
        <v>0</v>
      </c>
      <c r="E71" s="35">
        <v>0</v>
      </c>
      <c r="F71" s="13"/>
    </row>
    <row r="72" ht="78" spans="1:6">
      <c r="A72" s="11" t="s">
        <v>145</v>
      </c>
      <c r="B72" s="19" t="s">
        <v>146</v>
      </c>
      <c r="C72" s="13" t="s">
        <v>14</v>
      </c>
      <c r="D72" s="13" t="s">
        <v>54</v>
      </c>
      <c r="E72" s="13" t="s">
        <v>46</v>
      </c>
      <c r="F72" s="13" t="s">
        <v>11</v>
      </c>
    </row>
    <row r="73" ht="141.75" customHeight="1" spans="1:6">
      <c r="A73" s="11" t="s">
        <v>147</v>
      </c>
      <c r="B73" s="19" t="s">
        <v>148</v>
      </c>
      <c r="C73" s="13" t="s">
        <v>14</v>
      </c>
      <c r="D73" s="13" t="s">
        <v>54</v>
      </c>
      <c r="E73" s="13" t="s">
        <v>46</v>
      </c>
      <c r="F73" s="13" t="s">
        <v>11</v>
      </c>
    </row>
    <row r="74" ht="64.5" customHeight="1" spans="1:6">
      <c r="A74" s="16" t="s">
        <v>149</v>
      </c>
      <c r="B74" s="17" t="s">
        <v>150</v>
      </c>
      <c r="C74" s="36"/>
      <c r="D74" s="36"/>
      <c r="E74" s="36"/>
      <c r="F74" s="36"/>
    </row>
    <row r="75" ht="109.2" spans="1:6">
      <c r="A75" s="11" t="s">
        <v>151</v>
      </c>
      <c r="B75" s="19" t="s">
        <v>152</v>
      </c>
      <c r="C75" s="13" t="s">
        <v>14</v>
      </c>
      <c r="D75" s="13" t="s">
        <v>11</v>
      </c>
      <c r="E75" s="13" t="s">
        <v>46</v>
      </c>
      <c r="F75" s="13" t="s">
        <v>11</v>
      </c>
    </row>
    <row r="76" ht="120.75" customHeight="1" spans="1:6">
      <c r="A76" s="11" t="s">
        <v>153</v>
      </c>
      <c r="B76" s="37" t="s">
        <v>154</v>
      </c>
      <c r="C76" s="13" t="s">
        <v>14</v>
      </c>
      <c r="D76" s="13" t="s">
        <v>54</v>
      </c>
      <c r="E76" s="13"/>
      <c r="F76" s="13"/>
    </row>
    <row r="77" spans="1:6">
      <c r="A77" s="38"/>
      <c r="B77" s="39"/>
      <c r="C77" s="40"/>
      <c r="D77" s="40"/>
      <c r="E77" s="40"/>
      <c r="F77" s="40"/>
    </row>
    <row r="78" spans="1:6">
      <c r="E78" s="41" t="s">
        <v>155</v>
      </c>
      <c r="F78" s="41"/>
    </row>
    <row r="79" ht="71.25" customHeight="1" spans="1:6">
      <c r="A79" s="42" t="s">
        <v>3</v>
      </c>
      <c r="B79" s="12" t="s">
        <v>156</v>
      </c>
      <c r="C79" s="13" t="s">
        <v>157</v>
      </c>
      <c r="D79" s="43" t="s">
        <v>158</v>
      </c>
      <c r="E79" s="43"/>
      <c r="F79" s="43"/>
    </row>
    <row r="80" ht="91.8" spans="1:6">
      <c r="A80" s="44">
        <v>1</v>
      </c>
      <c r="B80" s="45" t="s">
        <v>159</v>
      </c>
      <c r="C80" s="46" t="s">
        <v>160</v>
      </c>
      <c r="D80" s="43"/>
      <c r="E80" s="43"/>
      <c r="F80" s="43"/>
    </row>
    <row r="81" ht="91.8" spans="1:6">
      <c r="A81" s="44">
        <v>2</v>
      </c>
      <c r="B81" s="45" t="s">
        <v>161</v>
      </c>
      <c r="C81" s="46" t="s">
        <v>160</v>
      </c>
      <c r="D81" s="43"/>
      <c r="E81" s="43"/>
      <c r="F81" s="43"/>
    </row>
    <row r="82" ht="31.2" spans="1:6">
      <c r="A82" s="44" t="s">
        <v>52</v>
      </c>
      <c r="B82" s="45" t="s">
        <v>162</v>
      </c>
      <c r="C82" s="45"/>
      <c r="D82" s="43"/>
      <c r="E82" s="43"/>
      <c r="F82" s="43"/>
    </row>
    <row r="83" ht="31.2" spans="1:6">
      <c r="A83" s="44" t="s">
        <v>73</v>
      </c>
      <c r="B83" s="45" t="s">
        <v>163</v>
      </c>
      <c r="C83" s="47"/>
      <c r="D83" s="47"/>
      <c r="E83" s="47"/>
      <c r="F83" s="47"/>
    </row>
    <row r="84" ht="87" customHeight="1" spans="1:6">
      <c r="A84" s="44" t="s">
        <v>149</v>
      </c>
      <c r="B84" s="45" t="s">
        <v>164</v>
      </c>
      <c r="C84" s="45"/>
      <c r="D84" s="43"/>
      <c r="E84" s="43"/>
      <c r="F84" s="43"/>
    </row>
    <row r="85" ht="109.2" spans="1:6">
      <c r="A85" s="44" t="s">
        <v>165</v>
      </c>
      <c r="B85" s="45" t="s">
        <v>166</v>
      </c>
      <c r="C85" s="14" t="s">
        <v>167</v>
      </c>
      <c r="D85" s="13"/>
      <c r="E85" s="13"/>
      <c r="F85" s="13"/>
    </row>
    <row r="86" ht="20.25" customHeight="1" spans="1:6">
      <c r="B86" s="4" t="s">
        <v>168</v>
      </c>
    </row>
    <row r="87" ht="219" customHeight="1" spans="1:6">
      <c r="B87" s="48" t="s">
        <v>169</v>
      </c>
      <c r="C87" s="48"/>
      <c r="D87" s="48"/>
      <c r="E87" s="2"/>
      <c r="F87" s="2"/>
    </row>
    <row r="88" ht="48" customHeight="1"/>
    <row r="89" ht="28.5" customHeight="1"/>
    <row r="123" ht="14.25" customHeight="1"/>
  </sheetData>
  <autoFilter xmlns:etc="http://www.wps.cn/officeDocument/2017/etCustomData" ref="A5:F76" etc:filterBottomFollowUsedRange="0">
    <extLst/>
  </autoFilter>
  <mergeCells count="22">
    <mergeCell ref="A3:F3"/>
    <mergeCell ref="A6:F6"/>
    <mergeCell ref="C19:F19"/>
    <mergeCell ref="C20:F20"/>
    <mergeCell ref="C21:F21"/>
    <mergeCell ref="D24:E24"/>
    <mergeCell ref="C74:F74"/>
    <mergeCell ref="D76:F76"/>
    <mergeCell ref="E78:F78"/>
    <mergeCell ref="D79:F79"/>
    <mergeCell ref="D80:F80"/>
    <mergeCell ref="D81:F81"/>
    <mergeCell ref="D82:F82"/>
    <mergeCell ref="D83:F83"/>
    <mergeCell ref="D84:F84"/>
    <mergeCell ref="D85:F85"/>
    <mergeCell ref="B87:D87"/>
    <mergeCell ref="A8:A9"/>
    <mergeCell ref="A23:A24"/>
    <mergeCell ref="A66:A67"/>
    <mergeCell ref="B66:B67"/>
    <mergeCell ref="D1:F2"/>
  </mergeCells>
  <conditionalFormatting sqref="B23">
    <cfRule type="containsErrors" dxfId="0" priority="13">
      <formula>ISERROR(B23)</formula>
    </cfRule>
    <cfRule type="containsErrors" priority="14">
      <formula>ISERROR(B23)</formula>
    </cfRule>
  </conditionalFormatting>
  <conditionalFormatting sqref="C23">
    <cfRule type="containsErrors" dxfId="0" priority="9">
      <formula>ISERROR(C23)</formula>
    </cfRule>
    <cfRule type="containsErrors" priority="10">
      <formula>ISERROR(C23)</formula>
    </cfRule>
  </conditionalFormatting>
  <conditionalFormatting sqref="B24">
    <cfRule type="containsErrors" dxfId="0" priority="11">
      <formula>ISERROR(B24)</formula>
    </cfRule>
    <cfRule type="containsErrors" priority="12">
      <formula>ISERROR(B24)</formula>
    </cfRule>
  </conditionalFormatting>
  <conditionalFormatting sqref="C24">
    <cfRule type="containsErrors" dxfId="0" priority="7">
      <formula>ISERROR(C24)</formula>
    </cfRule>
    <cfRule type="containsErrors" priority="8">
      <formula>ISERROR(C24)</formula>
    </cfRule>
  </conditionalFormatting>
  <conditionalFormatting sqref="D24:E24">
    <cfRule type="containsErrors" dxfId="0" priority="5">
      <formula>ISERROR(D24)</formula>
    </cfRule>
    <cfRule type="containsErrors" priority="6">
      <formula>ISERROR(D24)</formula>
    </cfRule>
  </conditionalFormatting>
  <conditionalFormatting sqref="B25">
    <cfRule type="containsErrors" dxfId="0" priority="15">
      <formula>ISERROR(B25)</formula>
    </cfRule>
    <cfRule type="containsErrors" priority="16">
      <formula>ISERROR(B25)</formula>
    </cfRule>
  </conditionalFormatting>
  <conditionalFormatting sqref="B76">
    <cfRule type="containsErrors" dxfId="0" priority="3">
      <formula>ISERROR(B76)</formula>
    </cfRule>
    <cfRule type="containsErrors" priority="4">
      <formula>ISERROR(B76)</formula>
    </cfRule>
  </conditionalFormatting>
  <conditionalFormatting sqref="C76:F76">
    <cfRule type="containsErrors" dxfId="0" priority="1">
      <formula>ISERROR(C76)</formula>
    </cfRule>
    <cfRule type="containsErrors" priority="2">
      <formula>ISERROR(C76)</formula>
    </cfRule>
  </conditionalFormatting>
  <conditionalFormatting sqref="A13:F16">
    <cfRule type="containsErrors" dxfId="0" priority="17">
      <formula>ISERROR(A13)</formula>
    </cfRule>
    <cfRule type="containsErrors" priority="18">
      <formula>ISERROR(A13)</formula>
    </cfRule>
  </conditionalFormatting>
  <pageMargins left="0.31496062992126" right="0.15748031496063" top="0.275590551181102" bottom="0.31496062992126" header="0.15748031496063" footer="0.15748031496063"/>
  <pageSetup paperSize="9" scale="65" fitToHeight="4" orientation="portrait"/>
  <headerFooter>
    <oddFooter>&amp;C&amp;P</oddFooter>
  </headerFooter>
  <rowBreaks count="3" manualBreakCount="3">
    <brk id="50" max="5" man="1"/>
    <brk id="63" max="5" man="1"/>
    <brk id="83" max="16383" man="1"/>
  </rowBreaks>
</worksheet>
</file>

<file path=docProps/app.xml><?xml version="1.0" encoding="utf-8"?>
<Properties xmlns="http://schemas.openxmlformats.org/officeDocument/2006/extended-properties" xmlns:vt="http://schemas.openxmlformats.org/officeDocument/2006/docPropsVTypes">
  <Company>Reanimator Extreme Edition</Company>
  <Application>Microsoft Excel</Application>
  <HeadingPairs>
    <vt:vector size="2" baseType="variant">
      <vt:variant>
        <vt:lpstr>工作表</vt:lpstr>
      </vt:variant>
      <vt:variant>
        <vt:i4>1</vt:i4>
      </vt:variant>
    </vt:vector>
  </HeadingPairs>
  <TitlesOfParts>
    <vt:vector size="1" baseType="lpstr">
      <vt:lpstr>Отчет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Пчелина Анна Игоревна</dc:creator>
  <cp:lastModifiedBy>World</cp:lastModifiedBy>
  <dcterms:created xsi:type="dcterms:W3CDTF">2019-04-03T10:48:00Z</dcterms:created>
  <cp:lastPrinted>2026-06-02T05:54:00Z</cp:lastPrinted>
  <dcterms:modified xsi:type="dcterms:W3CDTF">2026-07-02T08:37:31Z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DCA88F7AC9534CAD9A564A1DDC9D38CA_13</vt:lpwstr>
  </property>
  <property fmtid="{D5CDD505-2E9C-101B-9397-08002B2CF9AE}" pid="3" name="KSOProductBuildVer">
    <vt:lpwstr>1049-12.1.0.26880</vt:lpwstr>
  </property>
  <property fmtid="{D5CDD505-2E9C-101B-9397-08002B2CF9AE}" pid="4" name="CalculationRule">
    <vt:i4>0</vt:i4>
  </property>
</Properties>
</file>